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556" windowWidth="20556" windowHeight="5496"/>
  </bookViews>
  <sheets>
    <sheet name="Arkusz1" sheetId="1" r:id="rId1"/>
    <sheet name="Arkusz2" sheetId="2" r:id="rId2"/>
  </sheets>
  <calcPr calcId="145621"/>
</workbook>
</file>

<file path=xl/calcChain.xml><?xml version="1.0" encoding="utf-8"?>
<calcChain xmlns="http://schemas.openxmlformats.org/spreadsheetml/2006/main">
  <c r="S51" i="1" l="1"/>
  <c r="T51" i="1" l="1"/>
  <c r="U51" i="1"/>
  <c r="V51" i="1"/>
  <c r="W51" i="1"/>
  <c r="X51" i="1"/>
  <c r="AB51" i="1"/>
  <c r="R51" i="1"/>
  <c r="O51" i="1"/>
  <c r="G51" i="1"/>
  <c r="L51" i="1"/>
  <c r="D51" i="1"/>
  <c r="M51" i="1"/>
  <c r="C51" i="1"/>
</calcChain>
</file>

<file path=xl/sharedStrings.xml><?xml version="1.0" encoding="utf-8"?>
<sst xmlns="http://schemas.openxmlformats.org/spreadsheetml/2006/main" count="492" uniqueCount="111">
  <si>
    <t>dzień</t>
  </si>
  <si>
    <t>LP</t>
  </si>
  <si>
    <t>I</t>
  </si>
  <si>
    <t>II</t>
  </si>
  <si>
    <t>III</t>
  </si>
  <si>
    <t>IV</t>
  </si>
  <si>
    <t>V</t>
  </si>
  <si>
    <t>VI</t>
  </si>
  <si>
    <t>EB</t>
  </si>
  <si>
    <t>SP</t>
  </si>
  <si>
    <t>ER</t>
  </si>
  <si>
    <t>MB</t>
  </si>
  <si>
    <t>MU</t>
  </si>
  <si>
    <t>PONIEDZ</t>
  </si>
  <si>
    <t>WTOREK</t>
  </si>
  <si>
    <t>ŚRODA</t>
  </si>
  <si>
    <t>PIĄTEK</t>
  </si>
  <si>
    <t>razem</t>
  </si>
  <si>
    <t>WYCH</t>
  </si>
  <si>
    <t xml:space="preserve"> </t>
  </si>
  <si>
    <t>ZAJĘCIA ŁĄCZONE</t>
  </si>
  <si>
    <t>BS</t>
  </si>
  <si>
    <t>VII</t>
  </si>
  <si>
    <t>CZWARTEK</t>
  </si>
  <si>
    <t>BSZ</t>
  </si>
  <si>
    <t>MW</t>
  </si>
  <si>
    <t>EP</t>
  </si>
  <si>
    <t>0</t>
  </si>
  <si>
    <t>MKK</t>
  </si>
  <si>
    <t>KC</t>
  </si>
  <si>
    <t>JK</t>
  </si>
  <si>
    <t>JW.</t>
  </si>
  <si>
    <t>WOS</t>
  </si>
  <si>
    <t>VIII</t>
  </si>
  <si>
    <t>8</t>
  </si>
  <si>
    <t>MBO</t>
  </si>
  <si>
    <t>PN</t>
  </si>
  <si>
    <t>JO.W</t>
  </si>
  <si>
    <t>J.A</t>
  </si>
  <si>
    <t>WF</t>
  </si>
  <si>
    <t>J.POL</t>
  </si>
  <si>
    <t>PRZYR</t>
  </si>
  <si>
    <t>MUZYKA</t>
  </si>
  <si>
    <t>MAT</t>
  </si>
  <si>
    <t>GEOG</t>
  </si>
  <si>
    <t>HIST</t>
  </si>
  <si>
    <t>BIOL</t>
  </si>
  <si>
    <t>INFOR</t>
  </si>
  <si>
    <t>CHEM</t>
  </si>
  <si>
    <t>4</t>
  </si>
  <si>
    <t>5</t>
  </si>
  <si>
    <t>4-5</t>
  </si>
  <si>
    <t>O</t>
  </si>
  <si>
    <t>0-1</t>
  </si>
  <si>
    <t>3</t>
  </si>
  <si>
    <t>2-3</t>
  </si>
  <si>
    <t>1</t>
  </si>
  <si>
    <t>6</t>
  </si>
  <si>
    <t>2</t>
  </si>
  <si>
    <t>7</t>
  </si>
  <si>
    <t>ED.PLAST</t>
  </si>
  <si>
    <t>W.F</t>
  </si>
  <si>
    <t>REL</t>
  </si>
  <si>
    <t>PLASTYKA</t>
  </si>
  <si>
    <t>GW</t>
  </si>
  <si>
    <t>FIZ</t>
  </si>
  <si>
    <t>INF</t>
  </si>
  <si>
    <t>6-7</t>
  </si>
  <si>
    <t>4-6</t>
  </si>
  <si>
    <t>7-8</t>
  </si>
  <si>
    <t>JA</t>
  </si>
  <si>
    <t>HIS</t>
  </si>
  <si>
    <t>TECH</t>
  </si>
  <si>
    <t>J.NIE</t>
  </si>
  <si>
    <t>ED.TECH</t>
  </si>
  <si>
    <t>RELIGIA</t>
  </si>
  <si>
    <t>G.W</t>
  </si>
  <si>
    <t>EDB</t>
  </si>
  <si>
    <t>1-2</t>
  </si>
  <si>
    <t>ED. MUZ</t>
  </si>
  <si>
    <t>ER(ZK)</t>
  </si>
  <si>
    <t>ER(ZD)</t>
  </si>
  <si>
    <t>ŚWIETLICA</t>
  </si>
  <si>
    <t>BSZ(ZK)</t>
  </si>
  <si>
    <t>BSZ(ZD)</t>
  </si>
  <si>
    <t>WDŻ</t>
  </si>
  <si>
    <t>B</t>
  </si>
  <si>
    <t>ŚW</t>
  </si>
  <si>
    <t>DZ</t>
  </si>
  <si>
    <t>8 WDŻ</t>
  </si>
  <si>
    <t>4/5 WDŻ</t>
  </si>
  <si>
    <t>ZD</t>
  </si>
  <si>
    <t>BS (ZD)</t>
  </si>
  <si>
    <t>ZD (7)</t>
  </si>
  <si>
    <t>1/2 ŚW</t>
  </si>
  <si>
    <t>PED</t>
  </si>
  <si>
    <t>ED. INFOR.</t>
  </si>
  <si>
    <t>23</t>
  </si>
  <si>
    <t>19</t>
  </si>
  <si>
    <t>ZKK 6,8</t>
  </si>
  <si>
    <t>PED S</t>
  </si>
  <si>
    <t>ZKK 0,1</t>
  </si>
  <si>
    <t>TYGODNIOWY ROZKŁAD ZAJĘĆ SZKOŁY PODSTAWOWEJ W SUFCZYNIE NA ROK SZKOLNY 2023 - 2024</t>
  </si>
  <si>
    <t>LOG 1,2</t>
  </si>
  <si>
    <t>LOG 0</t>
  </si>
  <si>
    <t>1 ZD</t>
  </si>
  <si>
    <t>2 ZD</t>
  </si>
  <si>
    <t>3 ZD</t>
  </si>
  <si>
    <t>LO 4</t>
  </si>
  <si>
    <t>6-7 WDŻ</t>
  </si>
  <si>
    <t>ZKK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</si>
</sst>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thin">
        <color auto="1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3" fillId="0" borderId="0" xfId="0" applyFont="1" applyBorder="1"/>
    <xf numFmtId="0" fontId="1" fillId="0" borderId="3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19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0" fillId="0" borderId="0" xfId="0" applyFill="1"/>
    <xf numFmtId="0" fontId="0" fillId="0" borderId="24" xfId="0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12" xfId="0" applyFont="1" applyFill="1" applyBorder="1" applyAlignment="1"/>
    <xf numFmtId="0" fontId="1" fillId="6" borderId="23" xfId="0" applyFont="1" applyFill="1" applyBorder="1" applyAlignment="1"/>
    <xf numFmtId="0" fontId="1" fillId="6" borderId="12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8" borderId="38" xfId="0" applyFont="1" applyFill="1" applyBorder="1" applyAlignment="1">
      <alignment horizontal="center"/>
    </xf>
    <xf numFmtId="0" fontId="1" fillId="9" borderId="12" xfId="0" applyFont="1" applyFill="1" applyBorder="1" applyAlignment="1"/>
    <xf numFmtId="0" fontId="1" fillId="9" borderId="39" xfId="0" applyFont="1" applyFill="1" applyBorder="1" applyAlignment="1"/>
    <xf numFmtId="0" fontId="1" fillId="9" borderId="39" xfId="0" applyFont="1" applyFill="1" applyBorder="1" applyAlignment="1">
      <alignment horizontal="center"/>
    </xf>
    <xf numFmtId="0" fontId="1" fillId="10" borderId="12" xfId="0" applyFont="1" applyFill="1" applyBorder="1" applyAlignment="1"/>
    <xf numFmtId="0" fontId="1" fillId="10" borderId="39" xfId="0" applyFont="1" applyFill="1" applyBorder="1" applyAlignment="1"/>
    <xf numFmtId="0" fontId="1" fillId="10" borderId="39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37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14" borderId="12" xfId="0" applyFont="1" applyFill="1" applyBorder="1" applyAlignment="1">
      <alignment horizontal="center"/>
    </xf>
    <xf numFmtId="0" fontId="1" fillId="14" borderId="23" xfId="0" applyFont="1" applyFill="1" applyBorder="1" applyAlignment="1">
      <alignment horizontal="center"/>
    </xf>
    <xf numFmtId="0" fontId="1" fillId="10" borderId="39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17" borderId="45" xfId="0" applyFont="1" applyFill="1" applyBorder="1" applyAlignment="1">
      <alignment horizontal="center"/>
    </xf>
    <xf numFmtId="0" fontId="1" fillId="17" borderId="49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1" fillId="14" borderId="39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16" borderId="23" xfId="0" applyFont="1" applyFill="1" applyBorder="1" applyAlignment="1">
      <alignment horizontal="center"/>
    </xf>
    <xf numFmtId="0" fontId="1" fillId="15" borderId="12" xfId="0" applyFont="1" applyFill="1" applyBorder="1" applyAlignment="1">
      <alignment horizontal="center"/>
    </xf>
    <xf numFmtId="0" fontId="1" fillId="15" borderId="2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textRotation="255" shrinkToFit="1"/>
    </xf>
    <xf numFmtId="0" fontId="0" fillId="0" borderId="26" xfId="0" applyFill="1" applyBorder="1" applyAlignment="1">
      <alignment shrinkToFit="1"/>
    </xf>
    <xf numFmtId="0" fontId="0" fillId="0" borderId="28" xfId="0" applyFill="1" applyBorder="1" applyAlignment="1">
      <alignment shrinkToFit="1"/>
    </xf>
    <xf numFmtId="0" fontId="1" fillId="0" borderId="27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4" borderId="1" xfId="0" applyFont="1" applyFill="1" applyBorder="1" applyAlignment="1">
      <alignment horizontal="center"/>
    </xf>
    <xf numFmtId="0" fontId="1" fillId="8" borderId="47" xfId="0" applyFont="1" applyFill="1" applyBorder="1" applyAlignment="1">
      <alignment horizontal="center"/>
    </xf>
    <xf numFmtId="0" fontId="1" fillId="8" borderId="48" xfId="0" applyFont="1" applyFill="1" applyBorder="1" applyAlignment="1">
      <alignment horizontal="center"/>
    </xf>
    <xf numFmtId="0" fontId="1" fillId="8" borderId="45" xfId="0" applyFont="1" applyFill="1" applyBorder="1" applyAlignment="1">
      <alignment horizontal="center"/>
    </xf>
    <xf numFmtId="0" fontId="1" fillId="8" borderId="49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topLeftCell="A28" workbookViewId="0">
      <selection activeCell="S48" sqref="S48"/>
    </sheetView>
  </sheetViews>
  <sheetFormatPr defaultRowHeight="14.4" x14ac:dyDescent="0.3"/>
  <cols>
    <col min="1" max="1" width="5.88671875" bestFit="1" customWidth="1"/>
    <col min="2" max="2" width="3" bestFit="1" customWidth="1"/>
  </cols>
  <sheetData>
    <row r="1" spans="1:28" ht="21.6" thickBot="1" x14ac:dyDescent="0.45">
      <c r="A1" s="130" t="s">
        <v>102</v>
      </c>
      <c r="B1" s="131"/>
      <c r="C1" s="132"/>
      <c r="D1" s="132"/>
      <c r="E1" s="132"/>
      <c r="F1" s="132"/>
      <c r="G1" s="132"/>
      <c r="H1" s="132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28" ht="21.6" thickBot="1" x14ac:dyDescent="0.45">
      <c r="A2" s="12"/>
      <c r="B2" s="12"/>
      <c r="C2" s="143" t="s">
        <v>20</v>
      </c>
      <c r="D2" s="143"/>
      <c r="E2" s="141" t="s">
        <v>20</v>
      </c>
      <c r="F2" s="142"/>
      <c r="G2" s="144" t="s">
        <v>20</v>
      </c>
      <c r="H2" s="144"/>
      <c r="I2" s="151" t="s">
        <v>20</v>
      </c>
      <c r="J2" s="151"/>
      <c r="K2" s="60"/>
      <c r="L2" s="12"/>
      <c r="M2" s="12"/>
      <c r="N2" s="12"/>
      <c r="O2" s="12"/>
      <c r="P2" s="12"/>
      <c r="Q2" s="12"/>
      <c r="R2" s="12"/>
      <c r="S2" s="40"/>
      <c r="T2" s="40"/>
      <c r="U2" s="40"/>
      <c r="V2" s="40"/>
      <c r="W2" s="12"/>
      <c r="X2" s="12"/>
      <c r="Y2" s="52"/>
      <c r="Z2" s="52"/>
      <c r="AA2" s="52"/>
      <c r="AB2" s="13"/>
    </row>
    <row r="3" spans="1:28" s="8" customFormat="1" ht="15" thickBot="1" x14ac:dyDescent="0.35">
      <c r="A3" s="129" t="s">
        <v>18</v>
      </c>
      <c r="B3" s="129"/>
      <c r="C3" s="14"/>
      <c r="D3" s="14"/>
      <c r="E3" s="14"/>
      <c r="F3" s="14"/>
      <c r="G3" s="14"/>
      <c r="H3" s="14"/>
      <c r="I3" s="11"/>
      <c r="J3" s="39"/>
      <c r="K3" s="51"/>
      <c r="L3" s="39" t="s">
        <v>8</v>
      </c>
      <c r="M3" s="39" t="s">
        <v>9</v>
      </c>
      <c r="N3" s="39" t="s">
        <v>21</v>
      </c>
      <c r="O3" s="39" t="s">
        <v>10</v>
      </c>
      <c r="P3" s="39" t="s">
        <v>24</v>
      </c>
      <c r="Q3" s="39" t="s">
        <v>25</v>
      </c>
      <c r="R3" s="39" t="s">
        <v>11</v>
      </c>
      <c r="S3" s="39" t="s">
        <v>28</v>
      </c>
      <c r="T3" s="39" t="s">
        <v>29</v>
      </c>
      <c r="U3" s="39" t="s">
        <v>12</v>
      </c>
      <c r="V3" s="39" t="s">
        <v>36</v>
      </c>
      <c r="W3" s="39" t="s">
        <v>26</v>
      </c>
      <c r="X3" s="39" t="s">
        <v>30</v>
      </c>
      <c r="Y3" s="51" t="s">
        <v>35</v>
      </c>
      <c r="Z3" s="51" t="s">
        <v>31</v>
      </c>
      <c r="AA3" s="51" t="s">
        <v>37</v>
      </c>
      <c r="AB3" s="39"/>
    </row>
    <row r="4" spans="1:28" s="8" customFormat="1" ht="15" thickBot="1" x14ac:dyDescent="0.35">
      <c r="A4" s="6" t="s">
        <v>0</v>
      </c>
      <c r="B4" s="7" t="s">
        <v>1</v>
      </c>
      <c r="C4" s="7">
        <v>0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43" t="s">
        <v>22</v>
      </c>
      <c r="K4" s="53" t="s">
        <v>33</v>
      </c>
      <c r="L4" s="10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9"/>
      <c r="Z4" s="9"/>
      <c r="AA4" s="9"/>
      <c r="AB4" s="9"/>
    </row>
    <row r="5" spans="1:28" x14ac:dyDescent="0.3">
      <c r="A5" s="133" t="s">
        <v>13</v>
      </c>
      <c r="B5" s="35">
        <v>0</v>
      </c>
      <c r="C5" s="36"/>
      <c r="D5" s="36"/>
      <c r="E5" s="36"/>
      <c r="F5" s="36"/>
      <c r="G5" s="152" t="s">
        <v>85</v>
      </c>
      <c r="H5" s="153"/>
      <c r="I5" s="36"/>
      <c r="J5" s="49"/>
      <c r="K5" s="54"/>
      <c r="L5" s="37"/>
      <c r="M5" s="38"/>
      <c r="N5" s="41" t="s">
        <v>86</v>
      </c>
      <c r="O5" s="38"/>
      <c r="P5" s="38" t="s">
        <v>90</v>
      </c>
      <c r="Q5" s="38"/>
      <c r="R5" s="38" t="s">
        <v>94</v>
      </c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x14ac:dyDescent="0.3">
      <c r="A6" s="134"/>
      <c r="B6" s="2">
        <v>1</v>
      </c>
      <c r="C6" s="22" t="s">
        <v>9</v>
      </c>
      <c r="D6" s="22" t="s">
        <v>21</v>
      </c>
      <c r="E6" s="22" t="s">
        <v>38</v>
      </c>
      <c r="F6" s="22" t="s">
        <v>24</v>
      </c>
      <c r="G6" s="66" t="s">
        <v>40</v>
      </c>
      <c r="H6" s="75" t="s">
        <v>44</v>
      </c>
      <c r="I6" s="69" t="s">
        <v>45</v>
      </c>
      <c r="J6" s="63" t="s">
        <v>43</v>
      </c>
      <c r="K6" s="59" t="s">
        <v>40</v>
      </c>
      <c r="L6" s="23" t="s">
        <v>49</v>
      </c>
      <c r="M6" s="19" t="s">
        <v>52</v>
      </c>
      <c r="N6" s="20" t="s">
        <v>56</v>
      </c>
      <c r="O6" s="19" t="s">
        <v>57</v>
      </c>
      <c r="P6" s="19" t="s">
        <v>54</v>
      </c>
      <c r="Q6" s="19"/>
      <c r="R6" s="19" t="s">
        <v>59</v>
      </c>
      <c r="S6" s="19" t="s">
        <v>58</v>
      </c>
      <c r="T6" s="19"/>
      <c r="U6" s="19" t="s">
        <v>34</v>
      </c>
      <c r="V6" s="19"/>
      <c r="W6" s="19" t="s">
        <v>50</v>
      </c>
      <c r="X6" s="19"/>
      <c r="Y6" s="19"/>
      <c r="Z6" s="19"/>
      <c r="AA6" s="19"/>
      <c r="AB6" s="19"/>
    </row>
    <row r="7" spans="1:28" x14ac:dyDescent="0.3">
      <c r="A7" s="135"/>
      <c r="B7" s="1">
        <v>2</v>
      </c>
      <c r="C7" s="15" t="s">
        <v>9</v>
      </c>
      <c r="D7" s="15" t="s">
        <v>21</v>
      </c>
      <c r="E7" s="15" t="s">
        <v>10</v>
      </c>
      <c r="F7" s="22" t="s">
        <v>38</v>
      </c>
      <c r="G7" s="69" t="s">
        <v>41</v>
      </c>
      <c r="H7" s="70" t="s">
        <v>40</v>
      </c>
      <c r="I7" s="66" t="s">
        <v>44</v>
      </c>
      <c r="J7" s="63" t="s">
        <v>40</v>
      </c>
      <c r="K7" s="59" t="s">
        <v>43</v>
      </c>
      <c r="L7" s="24" t="s">
        <v>50</v>
      </c>
      <c r="M7" s="20" t="s">
        <v>52</v>
      </c>
      <c r="N7" s="20" t="s">
        <v>56</v>
      </c>
      <c r="O7" s="20" t="s">
        <v>58</v>
      </c>
      <c r="P7" s="20" t="s">
        <v>49</v>
      </c>
      <c r="Q7" s="20"/>
      <c r="R7" s="20" t="s">
        <v>34</v>
      </c>
      <c r="S7" s="20" t="s">
        <v>54</v>
      </c>
      <c r="T7" s="20"/>
      <c r="U7" s="20" t="s">
        <v>59</v>
      </c>
      <c r="V7" s="20"/>
      <c r="W7" s="20" t="s">
        <v>57</v>
      </c>
      <c r="X7" s="20"/>
      <c r="Y7" s="20"/>
      <c r="Z7" s="20"/>
      <c r="AA7" s="20"/>
      <c r="AB7" s="20"/>
    </row>
    <row r="8" spans="1:28" x14ac:dyDescent="0.3">
      <c r="A8" s="135"/>
      <c r="B8" s="1">
        <v>3</v>
      </c>
      <c r="C8" s="15" t="s">
        <v>9</v>
      </c>
      <c r="D8" s="15" t="s">
        <v>21</v>
      </c>
      <c r="E8" s="76" t="s">
        <v>10</v>
      </c>
      <c r="F8" s="78" t="s">
        <v>24</v>
      </c>
      <c r="G8" s="100" t="s">
        <v>38</v>
      </c>
      <c r="H8" s="101"/>
      <c r="I8" s="79" t="s">
        <v>40</v>
      </c>
      <c r="J8" s="80" t="s">
        <v>44</v>
      </c>
      <c r="K8" s="55" t="s">
        <v>43</v>
      </c>
      <c r="L8" s="24"/>
      <c r="M8" s="20" t="s">
        <v>52</v>
      </c>
      <c r="N8" s="20" t="s">
        <v>56</v>
      </c>
      <c r="O8" s="20" t="s">
        <v>58</v>
      </c>
      <c r="P8" s="20" t="s">
        <v>54</v>
      </c>
      <c r="Q8" s="20"/>
      <c r="R8" s="20" t="s">
        <v>34</v>
      </c>
      <c r="S8" s="20" t="s">
        <v>51</v>
      </c>
      <c r="T8" s="20"/>
      <c r="U8" s="20" t="s">
        <v>57</v>
      </c>
      <c r="V8" s="20"/>
      <c r="W8" s="20" t="s">
        <v>59</v>
      </c>
      <c r="X8" s="20"/>
      <c r="Y8" s="20"/>
      <c r="Z8" s="20"/>
      <c r="AA8" s="20"/>
      <c r="AB8" s="20"/>
    </row>
    <row r="9" spans="1:28" x14ac:dyDescent="0.3">
      <c r="A9" s="135"/>
      <c r="B9" s="1">
        <v>4</v>
      </c>
      <c r="C9" s="83" t="s">
        <v>9</v>
      </c>
      <c r="D9" s="84" t="s">
        <v>38</v>
      </c>
      <c r="E9" s="69" t="s">
        <v>10</v>
      </c>
      <c r="F9" s="70" t="s">
        <v>24</v>
      </c>
      <c r="G9" s="156" t="s">
        <v>40</v>
      </c>
      <c r="H9" s="157"/>
      <c r="I9" s="79" t="s">
        <v>46</v>
      </c>
      <c r="J9" s="80" t="s">
        <v>40</v>
      </c>
      <c r="K9" s="55" t="s">
        <v>44</v>
      </c>
      <c r="L9" s="24" t="s">
        <v>51</v>
      </c>
      <c r="M9" s="20" t="s">
        <v>52</v>
      </c>
      <c r="N9" s="20"/>
      <c r="O9" s="20" t="s">
        <v>58</v>
      </c>
      <c r="P9" s="20" t="s">
        <v>54</v>
      </c>
      <c r="Q9" s="20"/>
      <c r="R9" s="20" t="s">
        <v>57</v>
      </c>
      <c r="S9" s="20" t="s">
        <v>56</v>
      </c>
      <c r="T9" s="20"/>
      <c r="U9" s="20" t="s">
        <v>59</v>
      </c>
      <c r="V9" s="20"/>
      <c r="W9" s="20" t="s">
        <v>34</v>
      </c>
      <c r="X9" s="20"/>
      <c r="Y9" s="20"/>
      <c r="Z9" s="20"/>
      <c r="AA9" s="20"/>
      <c r="AB9" s="20"/>
    </row>
    <row r="10" spans="1:28" x14ac:dyDescent="0.3">
      <c r="A10" s="135"/>
      <c r="B10" s="1">
        <v>5</v>
      </c>
      <c r="C10" s="104" t="s">
        <v>96</v>
      </c>
      <c r="D10" s="105"/>
      <c r="E10" s="161" t="s">
        <v>39</v>
      </c>
      <c r="F10" s="160"/>
      <c r="G10" s="110" t="s">
        <v>42</v>
      </c>
      <c r="H10" s="122"/>
      <c r="I10" s="78" t="s">
        <v>38</v>
      </c>
      <c r="J10" s="80" t="s">
        <v>48</v>
      </c>
      <c r="K10" s="55" t="s">
        <v>46</v>
      </c>
      <c r="L10" s="24"/>
      <c r="M10" s="20" t="s">
        <v>53</v>
      </c>
      <c r="N10" s="20"/>
      <c r="O10" s="20"/>
      <c r="P10" s="20" t="s">
        <v>55</v>
      </c>
      <c r="Q10" s="20"/>
      <c r="R10" s="20" t="s">
        <v>34</v>
      </c>
      <c r="S10" s="20" t="s">
        <v>57</v>
      </c>
      <c r="T10" s="20"/>
      <c r="U10" s="20" t="s">
        <v>51</v>
      </c>
      <c r="V10" s="20"/>
      <c r="W10" s="20" t="s">
        <v>59</v>
      </c>
      <c r="X10" s="20"/>
      <c r="Y10" s="20"/>
      <c r="Z10" s="20"/>
      <c r="AA10" s="20"/>
      <c r="AB10" s="20"/>
    </row>
    <row r="11" spans="1:28" x14ac:dyDescent="0.3">
      <c r="A11" s="135"/>
      <c r="B11" s="1">
        <v>6</v>
      </c>
      <c r="C11" s="15"/>
      <c r="D11" s="107" t="s">
        <v>82</v>
      </c>
      <c r="E11" s="108"/>
      <c r="F11" s="109"/>
      <c r="G11" s="76" t="s">
        <v>43</v>
      </c>
      <c r="H11" s="77"/>
      <c r="I11" s="105" t="s">
        <v>47</v>
      </c>
      <c r="J11" s="123"/>
      <c r="K11" s="55" t="s">
        <v>48</v>
      </c>
      <c r="L11" s="24"/>
      <c r="M11" s="20" t="s">
        <v>67</v>
      </c>
      <c r="N11" s="20"/>
      <c r="O11" s="20"/>
      <c r="P11" s="20"/>
      <c r="Q11" s="20"/>
      <c r="R11" s="20" t="s">
        <v>49</v>
      </c>
      <c r="S11" s="20"/>
      <c r="T11" s="20" t="s">
        <v>103</v>
      </c>
      <c r="U11" s="20" t="s">
        <v>87</v>
      </c>
      <c r="V11" s="20"/>
      <c r="W11" s="20" t="s">
        <v>34</v>
      </c>
      <c r="X11" s="20"/>
      <c r="Y11" s="20"/>
      <c r="Z11" s="20"/>
      <c r="AA11" s="20"/>
      <c r="AB11" s="20"/>
    </row>
    <row r="12" spans="1:28" x14ac:dyDescent="0.3">
      <c r="A12" s="136"/>
      <c r="B12" s="3">
        <v>7</v>
      </c>
      <c r="C12" s="16"/>
      <c r="D12" s="16"/>
      <c r="E12" s="16"/>
      <c r="F12" s="16"/>
      <c r="G12" s="81"/>
      <c r="H12" s="81"/>
      <c r="I12" s="117"/>
      <c r="J12" s="158"/>
      <c r="K12" s="56"/>
      <c r="L12" s="25"/>
      <c r="M12" s="26"/>
      <c r="N12" s="26"/>
      <c r="O12" s="26"/>
      <c r="P12" s="26"/>
      <c r="Q12" s="26"/>
      <c r="R12" s="26"/>
      <c r="S12" s="26"/>
      <c r="T12" s="26" t="s">
        <v>99</v>
      </c>
      <c r="U12" s="26"/>
      <c r="V12" s="26"/>
      <c r="W12" s="26"/>
      <c r="X12" s="26"/>
      <c r="Y12" s="26"/>
      <c r="Z12" s="26"/>
      <c r="AA12" s="26"/>
      <c r="AB12" s="26"/>
    </row>
    <row r="13" spans="1:28" ht="15" thickBot="1" x14ac:dyDescent="0.35">
      <c r="A13" s="137"/>
      <c r="B13" s="5">
        <v>8</v>
      </c>
      <c r="C13" s="18"/>
      <c r="D13" s="18"/>
      <c r="E13" s="18"/>
      <c r="F13" s="18"/>
      <c r="G13" s="18"/>
      <c r="H13" s="18"/>
      <c r="I13" s="18"/>
      <c r="J13" s="45"/>
      <c r="K13" s="57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15" thickTop="1" x14ac:dyDescent="0.3">
      <c r="A14" s="145" t="s">
        <v>14</v>
      </c>
      <c r="B14" s="4">
        <v>0</v>
      </c>
      <c r="C14" s="17"/>
      <c r="D14" s="17"/>
      <c r="E14" s="17"/>
      <c r="F14" s="17"/>
      <c r="G14" s="17"/>
      <c r="H14" s="17"/>
      <c r="I14" s="17"/>
      <c r="J14" s="46" t="s">
        <v>88</v>
      </c>
      <c r="K14" s="58" t="s">
        <v>88</v>
      </c>
      <c r="L14" s="27"/>
      <c r="M14" s="28"/>
      <c r="N14" s="28"/>
      <c r="O14" s="28"/>
      <c r="P14" s="28"/>
      <c r="Q14" s="28" t="s">
        <v>88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ht="15.75" customHeight="1" x14ac:dyDescent="0.3">
      <c r="A15" s="146"/>
      <c r="B15" s="2">
        <v>1</v>
      </c>
      <c r="C15" s="22" t="s">
        <v>9</v>
      </c>
      <c r="D15" s="22" t="s">
        <v>21</v>
      </c>
      <c r="E15" s="76" t="s">
        <v>80</v>
      </c>
      <c r="F15" s="78" t="s">
        <v>62</v>
      </c>
      <c r="G15" s="91" t="s">
        <v>39</v>
      </c>
      <c r="H15" s="92" t="s">
        <v>39</v>
      </c>
      <c r="I15" s="93" t="s">
        <v>39</v>
      </c>
      <c r="J15" s="82" t="s">
        <v>65</v>
      </c>
      <c r="K15" s="85" t="s">
        <v>32</v>
      </c>
      <c r="L15" s="23"/>
      <c r="M15" s="19" t="s">
        <v>27</v>
      </c>
      <c r="N15" s="19" t="s">
        <v>56</v>
      </c>
      <c r="O15" s="19" t="s">
        <v>58</v>
      </c>
      <c r="P15" s="19"/>
      <c r="Q15" s="19" t="s">
        <v>59</v>
      </c>
      <c r="R15" s="19"/>
      <c r="S15" s="19"/>
      <c r="T15" s="19"/>
      <c r="U15" s="19" t="s">
        <v>54</v>
      </c>
      <c r="V15" s="19"/>
      <c r="W15" s="19"/>
      <c r="X15" s="19"/>
      <c r="Y15" s="19"/>
      <c r="Z15" s="19" t="s">
        <v>68</v>
      </c>
      <c r="AA15" s="19" t="s">
        <v>34</v>
      </c>
      <c r="AB15" s="19"/>
    </row>
    <row r="16" spans="1:28" x14ac:dyDescent="0.3">
      <c r="A16" s="146"/>
      <c r="B16" s="1">
        <v>2</v>
      </c>
      <c r="C16" s="61" t="s">
        <v>9</v>
      </c>
      <c r="D16" s="22" t="s">
        <v>21</v>
      </c>
      <c r="E16" s="73" t="s">
        <v>10</v>
      </c>
      <c r="F16" s="75" t="s">
        <v>24</v>
      </c>
      <c r="G16" s="94" t="s">
        <v>39</v>
      </c>
      <c r="H16" s="95" t="s">
        <v>39</v>
      </c>
      <c r="I16" s="96" t="s">
        <v>39</v>
      </c>
      <c r="J16" s="82" t="s">
        <v>40</v>
      </c>
      <c r="K16" s="74" t="s">
        <v>65</v>
      </c>
      <c r="L16" s="24"/>
      <c r="M16" s="20" t="s">
        <v>27</v>
      </c>
      <c r="N16" s="20" t="s">
        <v>56</v>
      </c>
      <c r="O16" s="20" t="s">
        <v>58</v>
      </c>
      <c r="P16" s="20" t="s">
        <v>54</v>
      </c>
      <c r="Q16" s="20" t="s">
        <v>34</v>
      </c>
      <c r="R16" s="20"/>
      <c r="S16" s="20"/>
      <c r="T16" s="20"/>
      <c r="U16" s="20" t="s">
        <v>59</v>
      </c>
      <c r="V16" s="20"/>
      <c r="W16" s="20"/>
      <c r="X16" s="20"/>
      <c r="Y16" s="20"/>
      <c r="Z16" s="20" t="s">
        <v>68</v>
      </c>
      <c r="AA16" s="20"/>
      <c r="AB16" s="20"/>
    </row>
    <row r="17" spans="1:28" x14ac:dyDescent="0.3">
      <c r="A17" s="146"/>
      <c r="B17" s="1">
        <v>3</v>
      </c>
      <c r="C17" s="104" t="s">
        <v>60</v>
      </c>
      <c r="D17" s="106"/>
      <c r="E17" s="79" t="s">
        <v>10</v>
      </c>
      <c r="F17" s="79" t="s">
        <v>24</v>
      </c>
      <c r="G17" s="76" t="s">
        <v>43</v>
      </c>
      <c r="H17" s="78" t="s">
        <v>45</v>
      </c>
      <c r="I17" s="126" t="s">
        <v>63</v>
      </c>
      <c r="J17" s="127"/>
      <c r="K17" s="74" t="s">
        <v>40</v>
      </c>
      <c r="L17" s="24"/>
      <c r="M17" s="20" t="s">
        <v>53</v>
      </c>
      <c r="N17" s="20" t="s">
        <v>86</v>
      </c>
      <c r="O17" s="20" t="s">
        <v>58</v>
      </c>
      <c r="P17" s="20" t="s">
        <v>54</v>
      </c>
      <c r="Q17" s="20" t="s">
        <v>67</v>
      </c>
      <c r="R17" s="20" t="s">
        <v>49</v>
      </c>
      <c r="S17" s="20"/>
      <c r="T17" s="20"/>
      <c r="U17" s="20" t="s">
        <v>34</v>
      </c>
      <c r="V17" s="20"/>
      <c r="W17" s="20"/>
      <c r="X17" s="20"/>
      <c r="Y17" s="20"/>
      <c r="Z17" s="20" t="s">
        <v>50</v>
      </c>
      <c r="AA17" s="20"/>
      <c r="AB17" s="20"/>
    </row>
    <row r="18" spans="1:28" x14ac:dyDescent="0.3">
      <c r="A18" s="146"/>
      <c r="B18" s="1">
        <v>4</v>
      </c>
      <c r="C18" s="97" t="s">
        <v>61</v>
      </c>
      <c r="D18" s="99"/>
      <c r="E18" s="79" t="s">
        <v>10</v>
      </c>
      <c r="F18" s="79" t="s">
        <v>24</v>
      </c>
      <c r="G18" s="124" t="s">
        <v>63</v>
      </c>
      <c r="H18" s="125"/>
      <c r="I18" s="73" t="s">
        <v>40</v>
      </c>
      <c r="J18" s="63" t="s">
        <v>43</v>
      </c>
      <c r="K18" s="74" t="s">
        <v>66</v>
      </c>
      <c r="L18" s="24"/>
      <c r="M18" s="20" t="s">
        <v>34</v>
      </c>
      <c r="N18" s="20"/>
      <c r="O18" s="20" t="s">
        <v>58</v>
      </c>
      <c r="P18" s="20" t="s">
        <v>54</v>
      </c>
      <c r="Q18" s="20" t="s">
        <v>51</v>
      </c>
      <c r="R18" s="20" t="s">
        <v>59</v>
      </c>
      <c r="S18" s="20"/>
      <c r="T18" s="20"/>
      <c r="U18" s="20" t="s">
        <v>57</v>
      </c>
      <c r="V18" s="20"/>
      <c r="W18" s="20"/>
      <c r="X18" s="20"/>
      <c r="Y18" s="20"/>
      <c r="Z18" s="20" t="s">
        <v>53</v>
      </c>
      <c r="AA18" s="20"/>
      <c r="AB18" s="20"/>
    </row>
    <row r="19" spans="1:28" x14ac:dyDescent="0.3">
      <c r="A19" s="146"/>
      <c r="B19" s="1">
        <v>5</v>
      </c>
      <c r="C19" s="76" t="s">
        <v>9</v>
      </c>
      <c r="D19" s="78"/>
      <c r="E19" s="73"/>
      <c r="F19" s="79"/>
      <c r="G19" s="79" t="s">
        <v>64</v>
      </c>
      <c r="H19" s="79" t="s">
        <v>43</v>
      </c>
      <c r="I19" s="110" t="s">
        <v>42</v>
      </c>
      <c r="J19" s="111"/>
      <c r="K19" s="74" t="s">
        <v>43</v>
      </c>
      <c r="L19" s="24"/>
      <c r="M19" s="20" t="s">
        <v>27</v>
      </c>
      <c r="N19" s="20"/>
      <c r="O19" s="20"/>
      <c r="P19" s="20"/>
      <c r="Q19" s="20" t="s">
        <v>50</v>
      </c>
      <c r="R19" s="20" t="s">
        <v>34</v>
      </c>
      <c r="S19" s="20"/>
      <c r="T19" s="20"/>
      <c r="U19" s="20" t="s">
        <v>67</v>
      </c>
      <c r="V19" s="20"/>
      <c r="W19" s="20"/>
      <c r="X19" s="20"/>
      <c r="Y19" s="20"/>
      <c r="Z19" s="20" t="s">
        <v>49</v>
      </c>
      <c r="AA19" s="20"/>
      <c r="AB19" s="20"/>
    </row>
    <row r="20" spans="1:28" x14ac:dyDescent="0.3">
      <c r="A20" s="146"/>
      <c r="B20" s="1">
        <v>6</v>
      </c>
      <c r="C20" s="16"/>
      <c r="D20" s="16"/>
      <c r="E20" s="117"/>
      <c r="F20" s="119"/>
      <c r="G20" s="81"/>
      <c r="H20" s="81" t="s">
        <v>46</v>
      </c>
      <c r="I20" s="81" t="s">
        <v>43</v>
      </c>
      <c r="J20" s="97" t="s">
        <v>39</v>
      </c>
      <c r="K20" s="98"/>
      <c r="L20" s="25"/>
      <c r="M20" s="26"/>
      <c r="N20" s="26"/>
      <c r="O20" s="26"/>
      <c r="P20" s="26"/>
      <c r="Q20" s="26" t="s">
        <v>57</v>
      </c>
      <c r="R20" s="26" t="s">
        <v>50</v>
      </c>
      <c r="S20" s="26"/>
      <c r="T20" s="26" t="s">
        <v>108</v>
      </c>
      <c r="U20" s="26"/>
      <c r="V20" s="26"/>
      <c r="W20" s="26"/>
      <c r="X20" s="26"/>
      <c r="Y20" s="26"/>
      <c r="Z20" s="26" t="s">
        <v>69</v>
      </c>
      <c r="AA20" s="26"/>
      <c r="AB20" s="26"/>
    </row>
    <row r="21" spans="1:28" x14ac:dyDescent="0.3">
      <c r="A21" s="146"/>
      <c r="B21" s="1">
        <v>7</v>
      </c>
      <c r="C21" s="16"/>
      <c r="D21" s="16"/>
      <c r="E21" s="81"/>
      <c r="F21" s="81"/>
      <c r="G21" s="71"/>
      <c r="H21" s="72"/>
      <c r="I21" s="81" t="s">
        <v>64</v>
      </c>
      <c r="J21" s="97" t="s">
        <v>39</v>
      </c>
      <c r="K21" s="98"/>
      <c r="L21" s="25"/>
      <c r="M21" s="26"/>
      <c r="N21" s="26"/>
      <c r="O21" s="26"/>
      <c r="P21" s="26"/>
      <c r="Q21" s="26" t="s">
        <v>57</v>
      </c>
      <c r="R21" s="26"/>
      <c r="S21" s="26"/>
      <c r="T21" s="26" t="s">
        <v>100</v>
      </c>
      <c r="U21" s="26"/>
      <c r="V21" s="26"/>
      <c r="W21" s="26"/>
      <c r="X21" s="26"/>
      <c r="Y21" s="26"/>
      <c r="Z21" s="26" t="s">
        <v>69</v>
      </c>
      <c r="AA21" s="26"/>
      <c r="AB21" s="26"/>
    </row>
    <row r="22" spans="1:28" ht="15" thickBot="1" x14ac:dyDescent="0.35">
      <c r="A22" s="147"/>
      <c r="B22" s="5">
        <v>8</v>
      </c>
      <c r="C22" s="18"/>
      <c r="D22" s="18"/>
      <c r="E22" s="86"/>
      <c r="F22" s="86"/>
      <c r="G22" s="86"/>
      <c r="H22" s="86"/>
      <c r="I22" s="86"/>
      <c r="J22" s="87"/>
      <c r="K22" s="88"/>
      <c r="L22" s="29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 t="s">
        <v>94</v>
      </c>
      <c r="AA22" s="30"/>
      <c r="AB22" s="30"/>
    </row>
    <row r="23" spans="1:28" ht="15" thickTop="1" x14ac:dyDescent="0.3">
      <c r="A23" s="134" t="s">
        <v>15</v>
      </c>
      <c r="B23" s="4">
        <v>0</v>
      </c>
      <c r="C23" s="22"/>
      <c r="D23" s="22"/>
      <c r="E23" s="22"/>
      <c r="F23" s="22"/>
      <c r="G23" s="67"/>
      <c r="H23" s="68" t="s">
        <v>19</v>
      </c>
      <c r="I23" s="22" t="s">
        <v>91</v>
      </c>
      <c r="J23" s="47" t="s">
        <v>91</v>
      </c>
      <c r="K23" s="90" t="s">
        <v>85</v>
      </c>
      <c r="L23" s="23"/>
      <c r="M23" s="19"/>
      <c r="N23" s="19"/>
      <c r="O23" s="19"/>
      <c r="P23" s="19" t="s">
        <v>89</v>
      </c>
      <c r="Q23" s="19" t="s">
        <v>91</v>
      </c>
      <c r="R23" s="19"/>
      <c r="S23" s="19" t="s">
        <v>93</v>
      </c>
      <c r="T23" s="19"/>
      <c r="U23" s="19"/>
      <c r="V23" s="19"/>
      <c r="W23" s="19"/>
      <c r="X23" s="19"/>
      <c r="Y23" s="19"/>
      <c r="Z23" s="19"/>
      <c r="AA23" s="19"/>
      <c r="AB23" s="19"/>
    </row>
    <row r="24" spans="1:28" x14ac:dyDescent="0.3">
      <c r="A24" s="134"/>
      <c r="B24" s="1">
        <v>1</v>
      </c>
      <c r="C24" s="22" t="s">
        <v>9</v>
      </c>
      <c r="D24" s="22" t="s">
        <v>21</v>
      </c>
      <c r="E24" s="22" t="s">
        <v>10</v>
      </c>
      <c r="F24" s="22" t="s">
        <v>24</v>
      </c>
      <c r="G24" s="97" t="s">
        <v>39</v>
      </c>
      <c r="H24" s="112"/>
      <c r="I24" s="112"/>
      <c r="J24" s="62" t="s">
        <v>65</v>
      </c>
      <c r="K24" s="59" t="s">
        <v>70</v>
      </c>
      <c r="L24" s="23"/>
      <c r="M24" s="19" t="s">
        <v>27</v>
      </c>
      <c r="N24" s="19" t="s">
        <v>56</v>
      </c>
      <c r="O24" s="19" t="s">
        <v>58</v>
      </c>
      <c r="P24" s="19" t="s">
        <v>54</v>
      </c>
      <c r="Q24" s="19" t="s">
        <v>59</v>
      </c>
      <c r="R24" s="19"/>
      <c r="S24" s="19" t="s">
        <v>34</v>
      </c>
      <c r="T24" s="19"/>
      <c r="U24" s="19"/>
      <c r="V24" s="19"/>
      <c r="W24" s="19"/>
      <c r="X24" s="19"/>
      <c r="Y24" s="19"/>
      <c r="Z24" s="19" t="s">
        <v>68</v>
      </c>
      <c r="AA24" s="19"/>
      <c r="AB24" s="19"/>
    </row>
    <row r="25" spans="1:28" x14ac:dyDescent="0.3">
      <c r="A25" s="135"/>
      <c r="B25" s="1">
        <v>2</v>
      </c>
      <c r="C25" s="61" t="s">
        <v>9</v>
      </c>
      <c r="D25" s="62" t="s">
        <v>21</v>
      </c>
      <c r="E25" s="15" t="s">
        <v>10</v>
      </c>
      <c r="F25" s="15" t="s">
        <v>24</v>
      </c>
      <c r="G25" s="97" t="s">
        <v>39</v>
      </c>
      <c r="H25" s="112"/>
      <c r="I25" s="99"/>
      <c r="J25" s="44" t="s">
        <v>38</v>
      </c>
      <c r="K25" s="55" t="s">
        <v>65</v>
      </c>
      <c r="L25" s="24"/>
      <c r="M25" s="20" t="s">
        <v>27</v>
      </c>
      <c r="N25" s="20" t="s">
        <v>56</v>
      </c>
      <c r="O25" s="20" t="s">
        <v>58</v>
      </c>
      <c r="P25" s="20" t="s">
        <v>54</v>
      </c>
      <c r="Q25" s="20" t="s">
        <v>34</v>
      </c>
      <c r="R25" s="20"/>
      <c r="S25" s="20" t="s">
        <v>59</v>
      </c>
      <c r="T25" s="20"/>
      <c r="U25" s="20"/>
      <c r="V25" s="20"/>
      <c r="W25" s="20"/>
      <c r="X25" s="20"/>
      <c r="Y25" s="20"/>
      <c r="Z25" s="20" t="s">
        <v>68</v>
      </c>
      <c r="AA25" s="20"/>
      <c r="AB25" s="20"/>
    </row>
    <row r="26" spans="1:28" x14ac:dyDescent="0.3">
      <c r="A26" s="135"/>
      <c r="B26" s="1">
        <v>3</v>
      </c>
      <c r="C26" s="79" t="s">
        <v>9</v>
      </c>
      <c r="D26" s="79" t="s">
        <v>92</v>
      </c>
      <c r="E26" s="159" t="s">
        <v>39</v>
      </c>
      <c r="F26" s="160"/>
      <c r="G26" s="71" t="s">
        <v>70</v>
      </c>
      <c r="H26" s="72" t="s">
        <v>45</v>
      </c>
      <c r="I26" s="79" t="s">
        <v>43</v>
      </c>
      <c r="J26" s="80" t="s">
        <v>71</v>
      </c>
      <c r="K26" s="74" t="s">
        <v>48</v>
      </c>
      <c r="L26" s="24"/>
      <c r="M26" s="20" t="s">
        <v>27</v>
      </c>
      <c r="N26" s="20" t="s">
        <v>105</v>
      </c>
      <c r="O26" s="20" t="s">
        <v>59</v>
      </c>
      <c r="P26" s="20" t="s">
        <v>55</v>
      </c>
      <c r="Q26" s="20" t="s">
        <v>57</v>
      </c>
      <c r="R26" s="20"/>
      <c r="S26" s="20" t="s">
        <v>49</v>
      </c>
      <c r="T26" s="20"/>
      <c r="U26" s="20"/>
      <c r="V26" s="20"/>
      <c r="W26" s="20" t="s">
        <v>34</v>
      </c>
      <c r="X26" s="20"/>
      <c r="Y26" s="20"/>
      <c r="Z26" s="20" t="s">
        <v>50</v>
      </c>
      <c r="AA26" s="20"/>
      <c r="AB26" s="20"/>
    </row>
    <row r="27" spans="1:28" x14ac:dyDescent="0.3">
      <c r="A27" s="135"/>
      <c r="B27" s="1">
        <v>4</v>
      </c>
      <c r="C27" s="79" t="s">
        <v>62</v>
      </c>
      <c r="D27" s="79" t="s">
        <v>70</v>
      </c>
      <c r="E27" s="76" t="s">
        <v>10</v>
      </c>
      <c r="F27" s="78" t="s">
        <v>24</v>
      </c>
      <c r="G27" s="76" t="s">
        <v>71</v>
      </c>
      <c r="H27" s="78" t="s">
        <v>43</v>
      </c>
      <c r="I27" s="73" t="s">
        <v>72</v>
      </c>
      <c r="J27" s="75" t="s">
        <v>48</v>
      </c>
      <c r="K27" s="74" t="s">
        <v>73</v>
      </c>
      <c r="L27" s="24"/>
      <c r="M27" s="20" t="s">
        <v>57</v>
      </c>
      <c r="N27" s="20"/>
      <c r="O27" s="20" t="s">
        <v>58</v>
      </c>
      <c r="P27" s="20" t="s">
        <v>54</v>
      </c>
      <c r="Q27" s="20" t="s">
        <v>50</v>
      </c>
      <c r="R27" s="20"/>
      <c r="S27" s="20" t="s">
        <v>56</v>
      </c>
      <c r="T27" s="20"/>
      <c r="U27" s="20"/>
      <c r="V27" s="20" t="s">
        <v>27</v>
      </c>
      <c r="W27" s="20" t="s">
        <v>59</v>
      </c>
      <c r="X27" s="20" t="s">
        <v>34</v>
      </c>
      <c r="Y27" s="20"/>
      <c r="Z27" s="20" t="s">
        <v>49</v>
      </c>
      <c r="AA27" s="20"/>
      <c r="AB27" s="20"/>
    </row>
    <row r="28" spans="1:28" x14ac:dyDescent="0.3">
      <c r="A28" s="135"/>
      <c r="B28" s="1">
        <v>5</v>
      </c>
      <c r="C28" s="97" t="s">
        <v>61</v>
      </c>
      <c r="D28" s="99"/>
      <c r="E28" s="76" t="s">
        <v>81</v>
      </c>
      <c r="F28" s="78" t="s">
        <v>24</v>
      </c>
      <c r="G28" s="104" t="s">
        <v>47</v>
      </c>
      <c r="H28" s="105"/>
      <c r="I28" s="75"/>
      <c r="J28" s="73" t="s">
        <v>44</v>
      </c>
      <c r="K28" s="63" t="s">
        <v>73</v>
      </c>
      <c r="L28" s="24"/>
      <c r="M28" s="20" t="s">
        <v>51</v>
      </c>
      <c r="N28" s="20"/>
      <c r="O28" s="20" t="s">
        <v>106</v>
      </c>
      <c r="P28" s="20" t="s">
        <v>54</v>
      </c>
      <c r="Q28" s="20"/>
      <c r="R28" s="20"/>
      <c r="S28" s="20"/>
      <c r="T28" s="20"/>
      <c r="U28" s="20"/>
      <c r="V28" s="20"/>
      <c r="W28" s="20" t="s">
        <v>59</v>
      </c>
      <c r="X28" s="20" t="s">
        <v>34</v>
      </c>
      <c r="Y28" s="20"/>
      <c r="Z28" s="20" t="s">
        <v>53</v>
      </c>
      <c r="AA28" s="20"/>
      <c r="AB28" s="20"/>
    </row>
    <row r="29" spans="1:28" x14ac:dyDescent="0.3">
      <c r="A29" s="135"/>
      <c r="B29" s="1">
        <v>6</v>
      </c>
      <c r="C29" s="79"/>
      <c r="D29" s="107" t="s">
        <v>82</v>
      </c>
      <c r="E29" s="108"/>
      <c r="F29" s="109"/>
      <c r="G29" s="76"/>
      <c r="H29" s="77" t="s">
        <v>40</v>
      </c>
      <c r="I29" s="78"/>
      <c r="J29" s="76" t="s">
        <v>73</v>
      </c>
      <c r="K29" s="82" t="s">
        <v>71</v>
      </c>
      <c r="L29" s="24" t="s">
        <v>50</v>
      </c>
      <c r="M29" s="20"/>
      <c r="N29" s="20"/>
      <c r="O29" s="20" t="s">
        <v>34</v>
      </c>
      <c r="P29" s="20"/>
      <c r="Q29" s="20"/>
      <c r="R29" s="20"/>
      <c r="S29" s="20"/>
      <c r="T29" s="20"/>
      <c r="U29" s="20"/>
      <c r="V29" s="20"/>
      <c r="W29" s="20"/>
      <c r="X29" s="20" t="s">
        <v>59</v>
      </c>
      <c r="Y29" s="20"/>
      <c r="Z29" s="20" t="s">
        <v>87</v>
      </c>
      <c r="AA29" s="20"/>
      <c r="AB29" s="20"/>
    </row>
    <row r="30" spans="1:28" x14ac:dyDescent="0.3">
      <c r="A30" s="135"/>
      <c r="B30" s="1">
        <v>7</v>
      </c>
      <c r="C30" s="79"/>
      <c r="D30" s="79"/>
      <c r="E30" s="79"/>
      <c r="F30" s="79"/>
      <c r="G30" s="117"/>
      <c r="H30" s="118"/>
      <c r="I30" s="119"/>
      <c r="J30" s="76" t="s">
        <v>73</v>
      </c>
      <c r="K30" s="82"/>
      <c r="L30" s="24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 t="s">
        <v>59</v>
      </c>
      <c r="Y30" s="20"/>
      <c r="Z30" s="20"/>
      <c r="AA30" s="20"/>
      <c r="AB30" s="20"/>
    </row>
    <row r="31" spans="1:28" ht="15" thickBot="1" x14ac:dyDescent="0.35">
      <c r="A31" s="136"/>
      <c r="B31" s="5">
        <v>8</v>
      </c>
      <c r="C31" s="16"/>
      <c r="D31" s="16"/>
      <c r="E31" s="16"/>
      <c r="F31" s="16"/>
      <c r="G31" s="16"/>
      <c r="H31" s="16"/>
      <c r="I31" s="16"/>
      <c r="J31" s="48"/>
      <c r="K31" s="56"/>
      <c r="L31" s="25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5" thickTop="1" x14ac:dyDescent="0.3">
      <c r="A32" s="138" t="s">
        <v>23</v>
      </c>
      <c r="B32" s="4">
        <v>0</v>
      </c>
      <c r="C32" s="17"/>
      <c r="D32" s="17"/>
      <c r="E32" s="17"/>
      <c r="F32" s="17"/>
      <c r="G32" s="17"/>
      <c r="H32" s="17"/>
      <c r="I32" s="115" t="s">
        <v>85</v>
      </c>
      <c r="J32" s="116"/>
      <c r="K32" s="58"/>
      <c r="L32" s="27"/>
      <c r="M32" s="28"/>
      <c r="N32" s="28"/>
      <c r="O32" s="28"/>
      <c r="P32" s="28" t="s">
        <v>109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x14ac:dyDescent="0.3">
      <c r="A33" s="135"/>
      <c r="B33" s="1">
        <v>1</v>
      </c>
      <c r="C33" s="76" t="s">
        <v>9</v>
      </c>
      <c r="D33" s="78" t="s">
        <v>21</v>
      </c>
      <c r="E33" s="159" t="s">
        <v>39</v>
      </c>
      <c r="F33" s="160"/>
      <c r="G33" s="102" t="s">
        <v>75</v>
      </c>
      <c r="H33" s="120"/>
      <c r="I33" s="77" t="s">
        <v>43</v>
      </c>
      <c r="J33" s="74" t="s">
        <v>40</v>
      </c>
      <c r="K33" s="63" t="s">
        <v>32</v>
      </c>
      <c r="L33" s="24"/>
      <c r="M33" s="20" t="s">
        <v>27</v>
      </c>
      <c r="N33" s="20" t="s">
        <v>56</v>
      </c>
      <c r="O33" s="20"/>
      <c r="P33" s="20" t="s">
        <v>55</v>
      </c>
      <c r="Q33" s="20" t="s">
        <v>57</v>
      </c>
      <c r="R33" s="20"/>
      <c r="S33" s="20"/>
      <c r="T33" s="20"/>
      <c r="U33" s="20" t="s">
        <v>59</v>
      </c>
      <c r="V33" s="20" t="s">
        <v>51</v>
      </c>
      <c r="W33" s="20"/>
      <c r="X33" s="20"/>
      <c r="Y33" s="20"/>
      <c r="Z33" s="20"/>
      <c r="AA33" s="20" t="s">
        <v>34</v>
      </c>
      <c r="AB33" s="20"/>
    </row>
    <row r="34" spans="1:28" x14ac:dyDescent="0.3">
      <c r="A34" s="135"/>
      <c r="B34" s="1">
        <v>2</v>
      </c>
      <c r="C34" s="15" t="s">
        <v>9</v>
      </c>
      <c r="D34" s="79" t="s">
        <v>21</v>
      </c>
      <c r="E34" s="73" t="s">
        <v>10</v>
      </c>
      <c r="F34" s="75" t="s">
        <v>24</v>
      </c>
      <c r="G34" s="76" t="s">
        <v>40</v>
      </c>
      <c r="H34" s="78" t="s">
        <v>43</v>
      </c>
      <c r="I34" s="102" t="s">
        <v>75</v>
      </c>
      <c r="J34" s="120"/>
      <c r="K34" s="63" t="s">
        <v>40</v>
      </c>
      <c r="L34" s="24" t="s">
        <v>49</v>
      </c>
      <c r="M34" s="20" t="s">
        <v>27</v>
      </c>
      <c r="N34" s="20" t="s">
        <v>56</v>
      </c>
      <c r="O34" s="20" t="s">
        <v>58</v>
      </c>
      <c r="P34" s="20" t="s">
        <v>54</v>
      </c>
      <c r="Q34" s="20" t="s">
        <v>50</v>
      </c>
      <c r="R34" s="20"/>
      <c r="S34" s="20"/>
      <c r="T34" s="20"/>
      <c r="U34" s="20" t="s">
        <v>34</v>
      </c>
      <c r="V34" s="20" t="s">
        <v>67</v>
      </c>
      <c r="W34" s="20"/>
      <c r="X34" s="20"/>
      <c r="Y34" s="20"/>
      <c r="Z34" s="20"/>
      <c r="AA34" s="20"/>
      <c r="AB34" s="20"/>
    </row>
    <row r="35" spans="1:28" x14ac:dyDescent="0.3">
      <c r="A35" s="135"/>
      <c r="B35" s="1">
        <v>3</v>
      </c>
      <c r="C35" s="104" t="s">
        <v>74</v>
      </c>
      <c r="D35" s="106"/>
      <c r="E35" s="76" t="s">
        <v>10</v>
      </c>
      <c r="F35" s="78" t="s">
        <v>24</v>
      </c>
      <c r="G35" s="76" t="s">
        <v>40</v>
      </c>
      <c r="H35" s="78" t="s">
        <v>43</v>
      </c>
      <c r="I35" s="76" t="s">
        <v>40</v>
      </c>
      <c r="J35" s="77" t="s">
        <v>70</v>
      </c>
      <c r="K35" s="74" t="s">
        <v>62</v>
      </c>
      <c r="L35" s="24" t="s">
        <v>49</v>
      </c>
      <c r="M35" s="20" t="s">
        <v>53</v>
      </c>
      <c r="N35" s="20"/>
      <c r="O35" s="20" t="s">
        <v>58</v>
      </c>
      <c r="P35" s="20" t="s">
        <v>54</v>
      </c>
      <c r="Q35" s="20" t="s">
        <v>50</v>
      </c>
      <c r="R35" s="20"/>
      <c r="S35" s="20" t="s">
        <v>59</v>
      </c>
      <c r="T35" s="20" t="s">
        <v>104</v>
      </c>
      <c r="U35" s="20" t="s">
        <v>57</v>
      </c>
      <c r="V35" s="20" t="s">
        <v>34</v>
      </c>
      <c r="W35" s="20"/>
      <c r="X35" s="20"/>
      <c r="Y35" s="20"/>
      <c r="Z35" s="20"/>
      <c r="AA35" s="20"/>
      <c r="AB35" s="20"/>
    </row>
    <row r="36" spans="1:28" x14ac:dyDescent="0.3">
      <c r="A36" s="135"/>
      <c r="B36" s="1">
        <v>4</v>
      </c>
      <c r="C36" s="15" t="s">
        <v>9</v>
      </c>
      <c r="D36" s="102" t="s">
        <v>75</v>
      </c>
      <c r="E36" s="120"/>
      <c r="F36" s="75" t="s">
        <v>62</v>
      </c>
      <c r="G36" s="79" t="s">
        <v>41</v>
      </c>
      <c r="H36" s="79" t="s">
        <v>40</v>
      </c>
      <c r="I36" s="73" t="s">
        <v>70</v>
      </c>
      <c r="J36" s="63" t="s">
        <v>71</v>
      </c>
      <c r="K36" s="74" t="s">
        <v>77</v>
      </c>
      <c r="L36" s="24" t="s">
        <v>50</v>
      </c>
      <c r="M36" s="20" t="s">
        <v>27</v>
      </c>
      <c r="N36" s="20"/>
      <c r="O36" s="20" t="s">
        <v>59</v>
      </c>
      <c r="P36" s="20" t="s">
        <v>49</v>
      </c>
      <c r="Q36" s="20" t="s">
        <v>34</v>
      </c>
      <c r="R36" s="20"/>
      <c r="S36" s="20" t="s">
        <v>57</v>
      </c>
      <c r="T36" s="20" t="s">
        <v>101</v>
      </c>
      <c r="U36" s="20" t="s">
        <v>54</v>
      </c>
      <c r="V36" s="20" t="s">
        <v>78</v>
      </c>
      <c r="W36" s="20"/>
      <c r="X36" s="20"/>
      <c r="Y36" s="20"/>
      <c r="Z36" s="20"/>
      <c r="AA36" s="20"/>
      <c r="AB36" s="20"/>
    </row>
    <row r="37" spans="1:28" x14ac:dyDescent="0.3">
      <c r="A37" s="135"/>
      <c r="B37" s="1">
        <v>5</v>
      </c>
      <c r="C37" s="15" t="s">
        <v>70</v>
      </c>
      <c r="D37" s="76"/>
      <c r="E37" s="77"/>
      <c r="F37" s="78"/>
      <c r="G37" s="76"/>
      <c r="H37" s="78"/>
      <c r="I37" s="79" t="s">
        <v>43</v>
      </c>
      <c r="J37" s="80" t="s">
        <v>43</v>
      </c>
      <c r="K37" s="74" t="s">
        <v>71</v>
      </c>
      <c r="L37" s="24"/>
      <c r="M37" s="20"/>
      <c r="N37" s="20"/>
      <c r="O37" s="20" t="s">
        <v>34</v>
      </c>
      <c r="P37" s="20"/>
      <c r="Q37" s="20" t="s">
        <v>57</v>
      </c>
      <c r="R37" s="20" t="s">
        <v>59</v>
      </c>
      <c r="S37" s="20" t="s">
        <v>27</v>
      </c>
      <c r="T37" s="20" t="s">
        <v>110</v>
      </c>
      <c r="U37" s="20"/>
      <c r="V37" s="20"/>
      <c r="W37" s="20"/>
      <c r="X37" s="20"/>
      <c r="Y37" s="20"/>
      <c r="Z37" s="20"/>
      <c r="AA37" s="20"/>
      <c r="AB37" s="20"/>
    </row>
    <row r="38" spans="1:28" x14ac:dyDescent="0.3">
      <c r="A38" s="135"/>
      <c r="B38" s="1">
        <v>6</v>
      </c>
      <c r="C38" s="15"/>
      <c r="D38" s="15"/>
      <c r="E38" s="15"/>
      <c r="F38" s="15"/>
      <c r="G38" s="71"/>
      <c r="H38" s="72"/>
      <c r="I38" s="15" t="s">
        <v>40</v>
      </c>
      <c r="J38" s="64" t="s">
        <v>46</v>
      </c>
      <c r="K38" s="65" t="s">
        <v>70</v>
      </c>
      <c r="L38" s="24"/>
      <c r="M38" s="20"/>
      <c r="N38" s="20"/>
      <c r="O38" s="20"/>
      <c r="P38" s="20"/>
      <c r="Q38" s="20"/>
      <c r="R38" s="20" t="s">
        <v>59</v>
      </c>
      <c r="S38" s="20" t="s">
        <v>34</v>
      </c>
      <c r="T38" s="20" t="s">
        <v>100</v>
      </c>
      <c r="U38" s="20" t="s">
        <v>57</v>
      </c>
      <c r="V38" s="20"/>
      <c r="W38" s="20"/>
      <c r="X38" s="20"/>
      <c r="Y38" s="20"/>
      <c r="Z38" s="20"/>
      <c r="AA38" s="20"/>
      <c r="AB38" s="20"/>
    </row>
    <row r="39" spans="1:28" x14ac:dyDescent="0.3">
      <c r="A39" s="135"/>
      <c r="B39" s="1">
        <v>7</v>
      </c>
      <c r="C39" s="15"/>
      <c r="D39" s="15"/>
      <c r="E39" s="15"/>
      <c r="F39" s="15"/>
      <c r="G39" s="15"/>
      <c r="H39" s="15"/>
      <c r="I39" s="61"/>
      <c r="J39" s="55" t="s">
        <v>76</v>
      </c>
      <c r="K39" s="65" t="s">
        <v>76</v>
      </c>
      <c r="L39" s="24"/>
      <c r="M39" s="20"/>
      <c r="N39" s="20"/>
      <c r="O39" s="20"/>
      <c r="P39" s="20"/>
      <c r="Q39" s="20"/>
      <c r="R39" s="20" t="s">
        <v>59</v>
      </c>
      <c r="S39" s="20" t="s">
        <v>34</v>
      </c>
      <c r="T39" s="20"/>
      <c r="U39" s="20"/>
      <c r="V39" s="20"/>
      <c r="W39" s="20"/>
      <c r="X39" s="20"/>
      <c r="Y39" s="20"/>
      <c r="Z39" s="20"/>
      <c r="AA39" s="20"/>
      <c r="AB39" s="20"/>
    </row>
    <row r="40" spans="1:28" ht="15" thickBot="1" x14ac:dyDescent="0.35">
      <c r="A40" s="137"/>
      <c r="B40" s="1">
        <v>8</v>
      </c>
      <c r="C40" s="18"/>
      <c r="D40" s="18"/>
      <c r="E40" s="18"/>
      <c r="F40" s="18"/>
      <c r="G40" s="18"/>
      <c r="H40" s="18"/>
      <c r="I40" s="18"/>
      <c r="J40" s="113"/>
      <c r="K40" s="114"/>
      <c r="L40" s="29"/>
      <c r="M40" s="30"/>
      <c r="N40" s="30"/>
      <c r="O40" s="30"/>
      <c r="P40" s="30"/>
      <c r="Q40" s="30"/>
      <c r="R40" s="30" t="s">
        <v>94</v>
      </c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15" thickTop="1" x14ac:dyDescent="0.3">
      <c r="A41" s="148" t="s">
        <v>16</v>
      </c>
      <c r="B41" s="4">
        <v>0</v>
      </c>
      <c r="C41" s="17"/>
      <c r="D41" s="17"/>
      <c r="E41" s="17"/>
      <c r="F41" s="17"/>
      <c r="G41" s="17"/>
      <c r="H41" s="17" t="s">
        <v>91</v>
      </c>
      <c r="I41" s="154"/>
      <c r="J41" s="155"/>
      <c r="K41" s="58" t="s">
        <v>91</v>
      </c>
      <c r="L41" s="27"/>
      <c r="M41" s="28"/>
      <c r="N41" s="28" t="s">
        <v>86</v>
      </c>
      <c r="O41" s="28"/>
      <c r="P41" s="28"/>
      <c r="Q41" s="28"/>
      <c r="R41" s="28" t="s">
        <v>91</v>
      </c>
      <c r="S41" s="28"/>
      <c r="T41" s="28"/>
      <c r="U41" s="28" t="s">
        <v>91</v>
      </c>
      <c r="V41" s="28"/>
      <c r="W41" s="28"/>
      <c r="X41" s="28"/>
      <c r="Y41" s="28"/>
      <c r="Z41" s="28"/>
      <c r="AA41" s="28"/>
      <c r="AB41" s="28"/>
    </row>
    <row r="42" spans="1:28" ht="15" customHeight="1" x14ac:dyDescent="0.3">
      <c r="A42" s="149"/>
      <c r="B42" s="2">
        <v>1</v>
      </c>
      <c r="C42" s="22" t="s">
        <v>9</v>
      </c>
      <c r="D42" s="89" t="s">
        <v>21</v>
      </c>
      <c r="E42" s="89" t="s">
        <v>10</v>
      </c>
      <c r="F42" s="89" t="s">
        <v>24</v>
      </c>
      <c r="G42" s="76" t="s">
        <v>43</v>
      </c>
      <c r="H42" s="78" t="s">
        <v>70</v>
      </c>
      <c r="I42" s="102" t="s">
        <v>75</v>
      </c>
      <c r="J42" s="120"/>
      <c r="K42" s="85" t="s">
        <v>40</v>
      </c>
      <c r="L42" s="23"/>
      <c r="M42" s="19" t="s">
        <v>27</v>
      </c>
      <c r="N42" s="19" t="s">
        <v>56</v>
      </c>
      <c r="O42" s="19" t="s">
        <v>58</v>
      </c>
      <c r="P42" s="19" t="s">
        <v>54</v>
      </c>
      <c r="Q42" s="19"/>
      <c r="R42" s="19" t="s">
        <v>49</v>
      </c>
      <c r="S42" s="19" t="s">
        <v>50</v>
      </c>
      <c r="T42" s="19"/>
      <c r="U42" s="19" t="s">
        <v>34</v>
      </c>
      <c r="V42" s="19" t="s">
        <v>51</v>
      </c>
      <c r="W42" s="19"/>
      <c r="X42" s="19"/>
      <c r="Y42" s="19"/>
      <c r="Z42" s="19"/>
      <c r="AA42" s="19"/>
      <c r="AB42" s="19"/>
    </row>
    <row r="43" spans="1:28" x14ac:dyDescent="0.3">
      <c r="A43" s="149"/>
      <c r="B43" s="1">
        <v>2</v>
      </c>
      <c r="C43" s="61" t="s">
        <v>9</v>
      </c>
      <c r="D43" s="75" t="s">
        <v>21</v>
      </c>
      <c r="E43" s="73" t="s">
        <v>10</v>
      </c>
      <c r="F43" s="75" t="s">
        <v>24</v>
      </c>
      <c r="G43" s="102" t="s">
        <v>75</v>
      </c>
      <c r="H43" s="103"/>
      <c r="I43" s="100" t="s">
        <v>70</v>
      </c>
      <c r="J43" s="121"/>
      <c r="K43" s="74" t="s">
        <v>40</v>
      </c>
      <c r="L43" s="24"/>
      <c r="M43" s="20" t="s">
        <v>27</v>
      </c>
      <c r="N43" s="20" t="s">
        <v>56</v>
      </c>
      <c r="O43" s="20" t="s">
        <v>58</v>
      </c>
      <c r="P43" s="20" t="s">
        <v>54</v>
      </c>
      <c r="Q43" s="20"/>
      <c r="R43" s="20"/>
      <c r="S43" s="20" t="s">
        <v>67</v>
      </c>
      <c r="T43" s="20"/>
      <c r="U43" s="20" t="s">
        <v>34</v>
      </c>
      <c r="V43" s="20" t="s">
        <v>67</v>
      </c>
      <c r="W43" s="20"/>
      <c r="X43" s="20"/>
      <c r="Y43" s="20"/>
      <c r="Z43" s="20"/>
      <c r="AA43" s="20"/>
      <c r="AB43" s="20"/>
    </row>
    <row r="44" spans="1:28" x14ac:dyDescent="0.3">
      <c r="A44" s="149"/>
      <c r="B44" s="2">
        <v>3</v>
      </c>
      <c r="C44" s="104" t="s">
        <v>79</v>
      </c>
      <c r="D44" s="106"/>
      <c r="E44" s="79" t="s">
        <v>10</v>
      </c>
      <c r="F44" s="79" t="s">
        <v>83</v>
      </c>
      <c r="G44" s="79" t="s">
        <v>70</v>
      </c>
      <c r="H44" s="79" t="s">
        <v>40</v>
      </c>
      <c r="I44" s="76" t="s">
        <v>40</v>
      </c>
      <c r="J44" s="77" t="s">
        <v>43</v>
      </c>
      <c r="K44" s="74" t="s">
        <v>62</v>
      </c>
      <c r="L44" s="24" t="s">
        <v>49</v>
      </c>
      <c r="M44" s="20" t="s">
        <v>53</v>
      </c>
      <c r="N44" s="20"/>
      <c r="O44" s="20" t="s">
        <v>58</v>
      </c>
      <c r="P44" s="20" t="s">
        <v>54</v>
      </c>
      <c r="Q44" s="20"/>
      <c r="R44" s="20" t="s">
        <v>59</v>
      </c>
      <c r="S44" s="20" t="s">
        <v>49</v>
      </c>
      <c r="T44" s="20"/>
      <c r="U44" s="20" t="s">
        <v>57</v>
      </c>
      <c r="V44" s="20" t="s">
        <v>34</v>
      </c>
      <c r="W44" s="20"/>
      <c r="X44" s="42"/>
      <c r="Y44" s="42"/>
      <c r="Z44" s="42" t="s">
        <v>95</v>
      </c>
      <c r="AA44" s="42"/>
      <c r="AB44" s="20"/>
    </row>
    <row r="45" spans="1:28" x14ac:dyDescent="0.3">
      <c r="A45" s="149"/>
      <c r="B45" s="1">
        <v>4</v>
      </c>
      <c r="C45" s="15" t="s">
        <v>9</v>
      </c>
      <c r="D45" s="102" t="s">
        <v>75</v>
      </c>
      <c r="E45" s="103"/>
      <c r="F45" s="79" t="s">
        <v>84</v>
      </c>
      <c r="G45" s="73" t="s">
        <v>40</v>
      </c>
      <c r="H45" s="74" t="s">
        <v>64</v>
      </c>
      <c r="I45" s="74" t="s">
        <v>45</v>
      </c>
      <c r="J45" s="63" t="s">
        <v>46</v>
      </c>
      <c r="K45" s="74" t="s">
        <v>70</v>
      </c>
      <c r="L45" s="24" t="s">
        <v>50</v>
      </c>
      <c r="M45" s="20" t="s">
        <v>27</v>
      </c>
      <c r="N45" s="20"/>
      <c r="O45" s="20" t="s">
        <v>57</v>
      </c>
      <c r="P45" s="20" t="s">
        <v>107</v>
      </c>
      <c r="Q45" s="20"/>
      <c r="R45" s="20" t="s">
        <v>59</v>
      </c>
      <c r="S45" s="20" t="s">
        <v>34</v>
      </c>
      <c r="T45" s="20"/>
      <c r="U45" s="20" t="s">
        <v>50</v>
      </c>
      <c r="V45" s="20" t="s">
        <v>78</v>
      </c>
      <c r="W45" s="20"/>
      <c r="X45" s="20"/>
      <c r="Y45" s="20"/>
      <c r="Z45" s="20" t="s">
        <v>95</v>
      </c>
      <c r="AA45" s="20"/>
      <c r="AB45" s="20"/>
    </row>
    <row r="46" spans="1:28" x14ac:dyDescent="0.3">
      <c r="A46" s="149"/>
      <c r="B46" s="2">
        <v>5</v>
      </c>
      <c r="C46" s="97" t="s">
        <v>61</v>
      </c>
      <c r="D46" s="99"/>
      <c r="E46" s="100" t="s">
        <v>70</v>
      </c>
      <c r="F46" s="101"/>
      <c r="G46" s="104" t="s">
        <v>72</v>
      </c>
      <c r="H46" s="105"/>
      <c r="I46" s="77"/>
      <c r="J46" s="78" t="s">
        <v>40</v>
      </c>
      <c r="K46" s="63" t="s">
        <v>43</v>
      </c>
      <c r="L46" s="24"/>
      <c r="M46" s="20" t="s">
        <v>51</v>
      </c>
      <c r="N46" s="20"/>
      <c r="O46" s="20"/>
      <c r="P46" s="20"/>
      <c r="Q46" s="20"/>
      <c r="R46" s="20" t="s">
        <v>34</v>
      </c>
      <c r="S46" s="20" t="s">
        <v>55</v>
      </c>
      <c r="T46" s="20"/>
      <c r="U46" s="20" t="s">
        <v>59</v>
      </c>
      <c r="V46" s="20"/>
      <c r="W46" s="20"/>
      <c r="X46" s="20"/>
      <c r="Y46" s="20"/>
      <c r="Z46" s="20" t="s">
        <v>53</v>
      </c>
      <c r="AA46" s="20"/>
      <c r="AB46" s="20"/>
    </row>
    <row r="47" spans="1:28" x14ac:dyDescent="0.3">
      <c r="A47" s="149"/>
      <c r="B47" s="1">
        <v>6</v>
      </c>
      <c r="C47" s="15" t="s">
        <v>9</v>
      </c>
      <c r="D47" s="107" t="s">
        <v>82</v>
      </c>
      <c r="E47" s="108"/>
      <c r="F47" s="109"/>
      <c r="G47" s="79" t="s">
        <v>43</v>
      </c>
      <c r="H47" s="79" t="s">
        <v>70</v>
      </c>
      <c r="I47" s="79"/>
      <c r="J47" s="97" t="s">
        <v>39</v>
      </c>
      <c r="K47" s="98"/>
      <c r="L47" s="24"/>
      <c r="M47" s="20" t="s">
        <v>27</v>
      </c>
      <c r="N47" s="20"/>
      <c r="O47" s="20"/>
      <c r="P47" s="20"/>
      <c r="Q47" s="20" t="s">
        <v>87</v>
      </c>
      <c r="R47" s="20" t="s">
        <v>49</v>
      </c>
      <c r="S47" s="20" t="s">
        <v>50</v>
      </c>
      <c r="T47" s="20"/>
      <c r="U47" s="20"/>
      <c r="V47" s="20"/>
      <c r="W47" s="20"/>
      <c r="X47" s="20"/>
      <c r="Y47" s="20"/>
      <c r="Z47" s="20" t="s">
        <v>69</v>
      </c>
      <c r="AA47" s="20"/>
      <c r="AB47" s="20"/>
    </row>
    <row r="48" spans="1:28" x14ac:dyDescent="0.3">
      <c r="A48" s="149"/>
      <c r="B48" s="2">
        <v>7</v>
      </c>
      <c r="C48" s="15"/>
      <c r="D48" s="15"/>
      <c r="E48" s="15"/>
      <c r="F48" s="15"/>
      <c r="G48" s="15"/>
      <c r="H48" s="15"/>
      <c r="I48" s="15"/>
      <c r="J48" s="97" t="s">
        <v>39</v>
      </c>
      <c r="K48" s="98"/>
      <c r="L48" s="24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 t="s">
        <v>69</v>
      </c>
      <c r="AA48" s="20"/>
      <c r="AB48" s="20"/>
    </row>
    <row r="49" spans="1:28" ht="15" thickBot="1" x14ac:dyDescent="0.35">
      <c r="A49" s="150"/>
      <c r="B49" s="1">
        <v>8</v>
      </c>
      <c r="C49" s="18"/>
      <c r="D49" s="18"/>
      <c r="E49" s="18"/>
      <c r="F49" s="18"/>
      <c r="G49" s="18"/>
      <c r="H49" s="18"/>
      <c r="I49" s="18"/>
      <c r="J49" s="45"/>
      <c r="K49" s="57"/>
      <c r="L49" s="29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 t="s">
        <v>94</v>
      </c>
      <c r="AA49" s="30"/>
      <c r="AB49" s="30"/>
    </row>
    <row r="50" spans="1:28" ht="2.25" customHeight="1" thickTop="1" thickBot="1" x14ac:dyDescent="0.35">
      <c r="C50" s="31"/>
      <c r="D50" s="31"/>
      <c r="E50" s="31"/>
      <c r="F50" s="31"/>
      <c r="G50" s="31"/>
      <c r="H50" s="31"/>
      <c r="I50" s="31"/>
      <c r="J50" s="31"/>
      <c r="K50" s="31"/>
      <c r="L50" s="32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ht="22.5" customHeight="1" thickBot="1" x14ac:dyDescent="0.35">
      <c r="A51" s="139" t="s">
        <v>17</v>
      </c>
      <c r="B51" s="140"/>
      <c r="C51" s="33">
        <f>COUNTA(C5:C49)</f>
        <v>26</v>
      </c>
      <c r="D51" s="33">
        <f t="shared" ref="D51:AB51" si="0">COUNTA(D5:D49)</f>
        <v>19</v>
      </c>
      <c r="E51" s="33">
        <v>23</v>
      </c>
      <c r="F51" s="33">
        <v>23</v>
      </c>
      <c r="G51" s="33">
        <f>COUNTA(G5:G49)</f>
        <v>27</v>
      </c>
      <c r="H51" s="33">
        <v>28</v>
      </c>
      <c r="I51" s="33">
        <v>27</v>
      </c>
      <c r="J51" s="33">
        <v>34</v>
      </c>
      <c r="K51" s="33">
        <v>33</v>
      </c>
      <c r="L51" s="33">
        <f>COUNTA(L5:L49)</f>
        <v>9</v>
      </c>
      <c r="M51" s="33">
        <f t="shared" si="0"/>
        <v>26</v>
      </c>
      <c r="N51" s="33">
        <v>15</v>
      </c>
      <c r="O51" s="33">
        <f t="shared" si="0"/>
        <v>22</v>
      </c>
      <c r="P51" s="50" t="s">
        <v>97</v>
      </c>
      <c r="Q51" s="50" t="s">
        <v>98</v>
      </c>
      <c r="R51" s="33">
        <f t="shared" si="0"/>
        <v>21</v>
      </c>
      <c r="S51" s="33">
        <f>COUNTA(S5:S49)</f>
        <v>21</v>
      </c>
      <c r="T51" s="33">
        <f t="shared" si="0"/>
        <v>8</v>
      </c>
      <c r="U51" s="33">
        <f t="shared" si="0"/>
        <v>22</v>
      </c>
      <c r="V51" s="33">
        <f t="shared" si="0"/>
        <v>9</v>
      </c>
      <c r="W51" s="33">
        <f t="shared" si="0"/>
        <v>9</v>
      </c>
      <c r="X51" s="33">
        <f t="shared" si="0"/>
        <v>4</v>
      </c>
      <c r="Y51" s="33">
        <v>0</v>
      </c>
      <c r="Z51" s="33">
        <v>19</v>
      </c>
      <c r="AA51" s="33">
        <v>2</v>
      </c>
      <c r="AB51" s="33">
        <f t="shared" si="0"/>
        <v>0</v>
      </c>
    </row>
    <row r="52" spans="1:28" ht="22.5" customHeight="1" x14ac:dyDescent="0.3">
      <c r="C52" s="34"/>
      <c r="D52" s="34"/>
    </row>
    <row r="53" spans="1:28" ht="18" x14ac:dyDescent="0.35">
      <c r="M53" s="128"/>
      <c r="N53" s="128"/>
      <c r="O53" s="128"/>
      <c r="Q53" s="21"/>
    </row>
    <row r="54" spans="1:28" ht="18" x14ac:dyDescent="0.35">
      <c r="H54" t="s">
        <v>19</v>
      </c>
      <c r="M54" s="128"/>
      <c r="N54" s="128"/>
      <c r="O54" s="128"/>
      <c r="Q54" s="21"/>
    </row>
    <row r="55" spans="1:28" ht="18" x14ac:dyDescent="0.35">
      <c r="M55" s="128"/>
      <c r="N55" s="128"/>
      <c r="O55" s="128"/>
      <c r="Q55" s="21"/>
    </row>
  </sheetData>
  <mergeCells count="58">
    <mergeCell ref="G5:H5"/>
    <mergeCell ref="D11:F11"/>
    <mergeCell ref="I41:J41"/>
    <mergeCell ref="C10:D10"/>
    <mergeCell ref="M53:O53"/>
    <mergeCell ref="G9:H9"/>
    <mergeCell ref="I12:J12"/>
    <mergeCell ref="J21:K21"/>
    <mergeCell ref="E26:F26"/>
    <mergeCell ref="E10:F10"/>
    <mergeCell ref="J20:K20"/>
    <mergeCell ref="E20:F20"/>
    <mergeCell ref="C35:D35"/>
    <mergeCell ref="E33:F33"/>
    <mergeCell ref="G33:H33"/>
    <mergeCell ref="I34:J34"/>
    <mergeCell ref="M54:O54"/>
    <mergeCell ref="M55:O55"/>
    <mergeCell ref="A3:B3"/>
    <mergeCell ref="A1:AB1"/>
    <mergeCell ref="A5:A13"/>
    <mergeCell ref="A23:A31"/>
    <mergeCell ref="A32:A40"/>
    <mergeCell ref="A51:B51"/>
    <mergeCell ref="E2:F2"/>
    <mergeCell ref="C2:D2"/>
    <mergeCell ref="G2:H2"/>
    <mergeCell ref="A14:A22"/>
    <mergeCell ref="A41:A49"/>
    <mergeCell ref="I2:J2"/>
    <mergeCell ref="D36:E36"/>
    <mergeCell ref="G8:H8"/>
    <mergeCell ref="G10:H10"/>
    <mergeCell ref="I11:J11"/>
    <mergeCell ref="C17:D17"/>
    <mergeCell ref="C18:D18"/>
    <mergeCell ref="G18:H18"/>
    <mergeCell ref="I17:J17"/>
    <mergeCell ref="D29:F29"/>
    <mergeCell ref="C28:D28"/>
    <mergeCell ref="G30:I30"/>
    <mergeCell ref="I42:J42"/>
    <mergeCell ref="I43:J43"/>
    <mergeCell ref="I19:J19"/>
    <mergeCell ref="G24:I24"/>
    <mergeCell ref="G25:I25"/>
    <mergeCell ref="G28:H28"/>
    <mergeCell ref="J40:K40"/>
    <mergeCell ref="I32:J32"/>
    <mergeCell ref="J47:K47"/>
    <mergeCell ref="J48:K48"/>
    <mergeCell ref="C46:D46"/>
    <mergeCell ref="E46:F46"/>
    <mergeCell ref="G43:H43"/>
    <mergeCell ref="G46:H46"/>
    <mergeCell ref="D45:E45"/>
    <mergeCell ref="C44:D44"/>
    <mergeCell ref="D47:F47"/>
  </mergeCells>
  <pageMargins left="0.82677165354330717" right="0.23622047244094491" top="0.39370078740157483" bottom="0.3937007874015748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2023-11-02T12:29:34Z</dcterms:modified>
</cp:coreProperties>
</file>